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<sst xmlns="http://schemas.openxmlformats.org/spreadsheetml/2006/main" count="208" uniqueCount="95">
  <si>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</si>
  <si>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</si>
  <si>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</si>
  <si>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</si>
  <si>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</si>
  <si>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</si>
  <si>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</si>
  <si>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</si>
  <si>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</si>
  <si>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</si>
  <si>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</si>
  <si>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</si>
  <si>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</si>
  <si>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</si>
  <si>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</si>
  <si>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</si>
  <si>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</si>
  <si>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</si>
  <si>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</si>
  <si>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</si>
  <si>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</si>
  <si>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</si>
  <si>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</si>
  <si>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</si>
  <si>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</si>
  <si>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</si>
  <si>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</si>
  <si>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</si>
  <si>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</si>
  <si>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</si>
  <si>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</si>
  <si>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</si>
  <si>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</si>
  <si>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</si>
  <si>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</si>
  <si>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</si>
  <si>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</si>
  <si>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</si>
  <si>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</si>
  <si>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</si>
  <si>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</si>
  <si>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</si>
  <si>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</si>
  <si>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</si>
  <si>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</si>
  <si>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</si>
  <si>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</si>
  <si>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</si>
  <si>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</si>
  <si>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</si>
  <si>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</si>
  <si>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</si>
  <si>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</si>
  <si>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</si>
  <si>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</si>
  <si>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</si>
  <si>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</si>
  <si>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</si>
  <si>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</si>
  <si>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</si>
  <si>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</si>
  <si>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</si>
  <si>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</si>
  <si>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</si>
  <si>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</si>
  <si>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</si>
  <si>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</si>
  <si>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</si>
  <si>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</si>
  <si>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</si>
  <si>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</si>
  <si>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</si>
  <si>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</si>
  <si>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</si>
  <si>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</si>
  <si>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</si>
  <si>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</si>
  <si>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</si>
  <si>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</si>
  <si>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</si>
  <si>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</si>
  <si>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</si>
  <si>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</si>
  <si>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</si>
  <si>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</si>
  <si>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</si>
  <si>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</si>
  <si>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</si>
  <si>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</si>
  <si>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</si>
  <si>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</si>
  <si>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29.05.2015 р. </t>
  </si>
  <si>
    <r>
      <t xml:space="preserve">станом на 29.05.2015р.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</si>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</sst>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5291"/>
        <c:crosses val="autoZero"/>
        <c:auto val="0"/>
        <c:lblOffset val="100"/>
        <c:tickLblSkip val="1"/>
        <c:noMultiLvlLbl val="0"/>
      </c:catAx>
      <c:valAx>
        <c:axId val="600852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7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 val="autoZero"/>
        <c:auto val="0"/>
        <c:lblOffset val="100"/>
        <c:tickLblSkip val="1"/>
        <c:noMultiLvlLbl val="0"/>
      </c:catAx>
      <c:valAx>
        <c:axId val="2212793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979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0"/>
        <c:lblOffset val="100"/>
        <c:tickLblSkip val="1"/>
        <c:noMultiLvlLbl val="0"/>
      </c:catAx>
      <c:valAx>
        <c:axId val="475322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9523"/>
        <c:crosses val="autoZero"/>
        <c:auto val="0"/>
        <c:lblOffset val="100"/>
        <c:tickLblSkip val="1"/>
        <c:noMultiLvlLbl val="0"/>
      </c:catAx>
      <c:valAx>
        <c:axId val="2490952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373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859116"/>
        <c:axId val="4405453"/>
      </c:bar3D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5911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49078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3644714"/>
        <c:axId val="11475835"/>
      </c:bar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835"/>
        <c:crossesAt val="0"/>
        <c:auto val="1"/>
        <c:lblOffset val="100"/>
        <c:tickLblSkip val="1"/>
        <c:noMultiLvlLbl val="0"/>
      </c:catAx>
      <c:valAx>
        <c:axId val="1147583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259 142,0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+2 957,3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+30 442,7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workbookViewId="0" topLeftCell="A1">
      <pane xSplit="1" ySplit="3" topLeftCell="H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AVERAGE(L4:L20)</f>
        <v>2950.864705882352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2950.9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2950.9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2950.9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2950.9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2950.9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2950.9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2950.9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2950.9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2950.9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2950.9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2950.9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2950.9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2950.9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2950.9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2950.9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58.549999999999855</v>
      </c>
      <c r="L20" s="41">
        <v>5846.4</v>
      </c>
      <c r="M20" s="41">
        <v>5100</v>
      </c>
      <c r="N20" s="4">
        <f t="shared" si="1"/>
        <v>1.1463529411764706</v>
      </c>
      <c r="O20" s="2">
        <v>2950.9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2950.9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24825.95</v>
      </c>
      <c r="C22" s="99">
        <f t="shared" si="3"/>
        <v>4707.049999999999</v>
      </c>
      <c r="D22" s="99">
        <f t="shared" si="3"/>
        <v>186.35</v>
      </c>
      <c r="E22" s="99">
        <f t="shared" si="3"/>
        <v>6459.549999999999</v>
      </c>
      <c r="F22" s="99">
        <f t="shared" si="3"/>
        <v>9571.699999999999</v>
      </c>
      <c r="G22" s="99">
        <f t="shared" si="3"/>
        <v>2005.55</v>
      </c>
      <c r="H22" s="99">
        <f t="shared" si="3"/>
        <v>513.9000000000001</v>
      </c>
      <c r="I22" s="100">
        <f t="shared" si="3"/>
        <v>729.4</v>
      </c>
      <c r="J22" s="100">
        <f t="shared" si="3"/>
        <v>220.14999999999995</v>
      </c>
      <c r="K22" s="42">
        <f t="shared" si="3"/>
        <v>945.0999999999996</v>
      </c>
      <c r="L22" s="42">
        <f t="shared" si="3"/>
        <v>50164.69999999999</v>
      </c>
      <c r="M22" s="42">
        <f t="shared" si="3"/>
        <v>54226.8</v>
      </c>
      <c r="N22" s="14">
        <f t="shared" si="1"/>
        <v>0.9250905456342617</v>
      </c>
      <c r="O22" s="2"/>
      <c r="P22" s="89">
        <f>SUM(P4:P21)</f>
        <v>149.84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1886.13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42153</v>
      </c>
      <c r="Q27" s="120">
        <v>153236.67265999998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144326.94045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42152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94</v>
      </c>
      <c r="P28" s="152"/>
    </row>
    <row r="29" spans="1:16" ht="45">
      <c r="A29" s="14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2087.82</v>
      </c>
      <c r="D30" s="72">
        <v>400</v>
      </c>
      <c r="E30" s="72">
        <v>193.96</v>
      </c>
      <c r="F30" s="72">
        <v>592.4</v>
      </c>
      <c r="G30" s="72">
        <v>1668.2</v>
      </c>
      <c r="H30" s="72"/>
      <c r="I30" s="72"/>
      <c r="J30" s="72"/>
      <c r="K30" s="72"/>
      <c r="L30" s="92">
        <v>3056.06</v>
      </c>
      <c r="M30" s="73">
        <v>3949.98</v>
      </c>
      <c r="N30" s="74">
        <v>893.9200000000005</v>
      </c>
      <c r="O30" s="153">
        <v>153236.67265999998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144326.94045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127812.65</v>
      </c>
      <c r="C47" s="39">
        <v>135591.66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39382.69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42618.04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3994.5</v>
      </c>
      <c r="C50" s="16">
        <v>4019.65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21064.69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1057.9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12004.26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259142.03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2015-05-29T07:49:24Z</dcterms:modified>
  <cp:category/>
  <cp:version/>
  <cp:contentType/>
  <cp:contentStatus/>
</cp:coreProperties>
</file>